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7\02036\C. Design\102434_GEA-422-12.26\Survey\GPS\"/>
    </mc:Choice>
  </mc:AlternateContent>
  <bookViews>
    <workbookView xWindow="0" yWindow="0" windowWidth="27690" windowHeight="130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  <c r="I2" i="1"/>
  <c r="H3" i="1"/>
  <c r="I3" i="1"/>
  <c r="H4" i="1"/>
  <c r="I4" i="1"/>
  <c r="H5" i="1"/>
  <c r="I5" i="1"/>
  <c r="H6" i="1"/>
  <c r="I6" i="1"/>
  <c r="I1" i="1"/>
  <c r="H1" i="1"/>
  <c r="F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00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M9" sqref="M9"/>
    </sheetView>
  </sheetViews>
  <sheetFormatPr defaultRowHeight="15" x14ac:dyDescent="0.25"/>
  <cols>
    <col min="1" max="1" width="2" bestFit="1" customWidth="1"/>
    <col min="2" max="2" width="12" bestFit="1" customWidth="1"/>
    <col min="3" max="3" width="11" bestFit="1" customWidth="1"/>
    <col min="4" max="4" width="9" bestFit="1" customWidth="1"/>
    <col min="6" max="6" width="11" bestFit="1" customWidth="1"/>
    <col min="8" max="9" width="12" bestFit="1" customWidth="1"/>
  </cols>
  <sheetData>
    <row r="1" spans="1:9" x14ac:dyDescent="0.25">
      <c r="A1">
        <v>1</v>
      </c>
      <c r="B1">
        <v>2336861.247</v>
      </c>
      <c r="C1">
        <v>629546.90599999996</v>
      </c>
      <c r="F1">
        <v>1.0000930096</v>
      </c>
      <c r="H1">
        <f>B1*$F$2</f>
        <v>2336643.9166839668</v>
      </c>
      <c r="I1">
        <f>C1*$F$2</f>
        <v>629488.35753966053</v>
      </c>
    </row>
    <row r="2" spans="1:9" x14ac:dyDescent="0.25">
      <c r="A2">
        <v>2</v>
      </c>
      <c r="B2">
        <v>2336909.9920000001</v>
      </c>
      <c r="C2">
        <v>629547.72499999998</v>
      </c>
      <c r="F2" s="1">
        <f>1/F1</f>
        <v>0.99990699904998115</v>
      </c>
      <c r="H2">
        <f t="shared" ref="H2:H6" si="0">B2*$F$2</f>
        <v>2336692.6571506355</v>
      </c>
      <c r="I2">
        <f t="shared" ref="I2:I6" si="1">C2*$F$2</f>
        <v>629489.1764634928</v>
      </c>
    </row>
    <row r="3" spans="1:9" x14ac:dyDescent="0.25">
      <c r="A3">
        <v>3</v>
      </c>
      <c r="B3">
        <v>2336980.659</v>
      </c>
      <c r="C3">
        <v>629549.17599999998</v>
      </c>
      <c r="H3">
        <f t="shared" si="0"/>
        <v>2336763.3175785374</v>
      </c>
      <c r="I3">
        <f t="shared" si="1"/>
        <v>629490.62732854835</v>
      </c>
    </row>
    <row r="4" spans="1:9" x14ac:dyDescent="0.25">
      <c r="A4">
        <v>4</v>
      </c>
      <c r="B4">
        <v>2337041.6290000002</v>
      </c>
      <c r="C4">
        <v>629551.71699999995</v>
      </c>
      <c r="H4">
        <f t="shared" si="0"/>
        <v>2336824.2819082695</v>
      </c>
      <c r="I4">
        <f t="shared" si="1"/>
        <v>629493.1680922329</v>
      </c>
    </row>
    <row r="5" spans="1:9" x14ac:dyDescent="0.25">
      <c r="A5">
        <v>5</v>
      </c>
      <c r="B5">
        <v>2337104.1749999998</v>
      </c>
      <c r="C5">
        <v>629551.50300000003</v>
      </c>
      <c r="H5">
        <f t="shared" si="0"/>
        <v>2336886.8220914318</v>
      </c>
      <c r="I5">
        <f t="shared" si="1"/>
        <v>629492.95411213522</v>
      </c>
    </row>
    <row r="6" spans="1:9" x14ac:dyDescent="0.25">
      <c r="A6">
        <v>6</v>
      </c>
      <c r="B6">
        <v>2337165.04</v>
      </c>
      <c r="C6">
        <v>629550.06900000002</v>
      </c>
      <c r="H6">
        <f t="shared" si="0"/>
        <v>2336947.6814309293</v>
      </c>
      <c r="I6">
        <f t="shared" si="1"/>
        <v>629491.52024549863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Structurepoint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Bingham</dc:creator>
  <cp:lastModifiedBy>Brian Bingham</cp:lastModifiedBy>
  <dcterms:created xsi:type="dcterms:W3CDTF">2018-10-05T17:18:13Z</dcterms:created>
  <dcterms:modified xsi:type="dcterms:W3CDTF">2018-10-05T17:22:56Z</dcterms:modified>
</cp:coreProperties>
</file>